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<sst xmlns="http://schemas.openxmlformats.org/spreadsheetml/2006/main" count="41" uniqueCount="41">
  <si>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</si>
  <si>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</si>
  <si>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</si>
  <si>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</si>
  <si>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</si>
  <si>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</si>
  <si>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</si>
  <si>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</si>
  <si>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</si>
  <si>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</si>
  <si>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</si>
  <si>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</si>
  <si>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</si>
  <si>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</si>
  <si>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</si>
  <si>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</si>
  <si>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</si>
  <si>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</si>
  <si>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</si>
  <si>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</si>
  <si>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</si>
  <si>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</si>
  <si>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</si>
  <si>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</si>
  <si>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</si>
  <si>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</si>
  <si>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</si>
  <si>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</si>
  <si>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</si>
  <si>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</si>
  <si>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</si>
  <si>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</si>
  <si>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</si>
  <si>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</si>
  <si>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 xml:space="preserve">Винегрет овощной </t>
  </si>
  <si>
    <t xml:space="preserve">Суп-лапша Домашняя с картофелем, на курином бульоне, зеленью </t>
  </si>
  <si>
    <t>Жаркое по домашнему (1\35\150)</t>
  </si>
  <si>
    <t>Конфета шоколадная Сладкое созвучие</t>
  </si>
  <si>
    <t>Напиток из апельсин</t>
  </si>
  <si>
    <t>Биточки мясные рубленные с соусом и рисом отварным, огурец свежий, помидор свежий порционно (1\50\50\50\115)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</si>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</sst>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39</v>
      </c>
      <c r="E4" s="15">
        <v>265</v>
      </c>
      <c r="F4" s="25">
        <f>10.6+47+18.9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37</v>
      </c>
      <c r="E7" s="17">
        <v>12.5</v>
      </c>
      <c r="F7" s="26">
        <v>14.5</v>
      </c>
      <c r="G7" s="17">
        <v>64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527.5</v>
      </c>
      <c r="F11" s="27">
        <f>SUM(F4:F10)</f>
        <v>107</v>
      </c>
      <c r="G11" s="19">
        <f>SUM(G4:G7)</f>
        <v>594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x14ac:dyDescent="0.25">
      <c r="A12" s="7" t="s">
        <v>14</v>
      </c>
      <c r="B12" s="10" t="s">
        <v>15</v>
      </c>
      <c r="C12" s="3"/>
      <c r="D12" s="35" t="s">
        <v>34</v>
      </c>
      <c r="E12" s="21">
        <v>85</v>
      </c>
      <c r="F12" s="28">
        <v>30.5</v>
      </c>
      <c r="G12" s="21">
        <v>106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35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36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38</v>
      </c>
      <c r="E16" s="17">
        <v>200</v>
      </c>
      <c r="F16" s="26">
        <v>12.2</v>
      </c>
      <c r="G16" s="17">
        <v>96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772</v>
      </c>
      <c r="F19" s="30">
        <f t="shared" si="0"/>
        <v>140</v>
      </c>
      <c r="G19" s="30">
        <f t="shared" si="0"/>
        <v>682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1299.5</v>
      </c>
      <c r="F20" s="27">
        <f t="shared" si="1"/>
        <v>247</v>
      </c>
      <c r="G20" s="19">
        <f t="shared" si="1"/>
        <v>1276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2026-09-24T08:11:06Z</dcterms:modified>
</cp:coreProperties>
</file>